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ropbox (DSA)\Krista muud asjad\"/>
    </mc:Choice>
  </mc:AlternateContent>
  <bookViews>
    <workbookView xWindow="0" yWindow="0" windowWidth="19200" windowHeight="6940" xr2:uid="{4F766430-E6BE-450D-970E-A81F67B00BCE}"/>
  </bookViews>
  <sheets>
    <sheet name="KPI" sheetId="2" r:id="rId1"/>
    <sheet name="andmed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</calcChain>
</file>

<file path=xl/sharedStrings.xml><?xml version="1.0" encoding="utf-8"?>
<sst xmlns="http://schemas.openxmlformats.org/spreadsheetml/2006/main" count="17" uniqueCount="16">
  <si>
    <t>Töötajate rahulolu</t>
  </si>
  <si>
    <t>üksus 1</t>
  </si>
  <si>
    <t>üksus 2</t>
  </si>
  <si>
    <t>Uute toodete müük</t>
  </si>
  <si>
    <t>toode 1</t>
  </si>
  <si>
    <t>toode 2</t>
  </si>
  <si>
    <t>Puhaskasum</t>
  </si>
  <si>
    <t>tegelik</t>
  </si>
  <si>
    <t>prognoos</t>
  </si>
  <si>
    <t>Investeeringute tootlus</t>
  </si>
  <si>
    <t>eelarve</t>
  </si>
  <si>
    <t>Kommentaarid</t>
  </si>
  <si>
    <t>1. …</t>
  </si>
  <si>
    <t>2. …</t>
  </si>
  <si>
    <t>3. ---</t>
  </si>
  <si>
    <t>4.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</si>
</sst>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Töötajate rahulolu 2.üksuses ikka madal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andmed!$A$3</c:f>
              <c:strCache>
                <c:ptCount val="1"/>
                <c:pt idx="0">
                  <c:v>üksus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andmed!$B$2:$S$2</c:f>
              <c:numCache>
                <c:formatCode>General</c:formatCode>
                <c:ptCount val="18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</c:numCache>
            </c:numRef>
          </c:cat>
          <c:val>
            <c:numRef>
              <c:f>andmed!$B$3:$S$3</c:f>
              <c:numCache>
                <c:formatCode>0%</c:formatCode>
                <c:ptCount val="18"/>
                <c:pt idx="0">
                  <c:v>0.67</c:v>
                </c:pt>
                <c:pt idx="1">
                  <c:v>0.67</c:v>
                </c:pt>
                <c:pt idx="2">
                  <c:v>0.68</c:v>
                </c:pt>
                <c:pt idx="3">
                  <c:v>0.69</c:v>
                </c:pt>
                <c:pt idx="4">
                  <c:v>0.71</c:v>
                </c:pt>
                <c:pt idx="5">
                  <c:v>0.72</c:v>
                </c:pt>
                <c:pt idx="6">
                  <c:v>0.74</c:v>
                </c:pt>
                <c:pt idx="7">
                  <c:v>0.73</c:v>
                </c:pt>
                <c:pt idx="8">
                  <c:v>0.74</c:v>
                </c:pt>
                <c:pt idx="9">
                  <c:v>0.74</c:v>
                </c:pt>
                <c:pt idx="10">
                  <c:v>0.75</c:v>
                </c:pt>
                <c:pt idx="11">
                  <c:v>0.75</c:v>
                </c:pt>
                <c:pt idx="12">
                  <c:v>0.76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1-4E81-8E4F-78DE321A712B}"/>
            </c:ext>
          </c:extLst>
        </c:ser>
        <c:ser>
          <c:idx val="1"/>
          <c:order val="1"/>
          <c:tx>
            <c:strRef>
              <c:f>andmed!$A$4</c:f>
              <c:strCache>
                <c:ptCount val="1"/>
                <c:pt idx="0">
                  <c:v>üksus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andmed!$B$2:$S$2</c:f>
              <c:numCache>
                <c:formatCode>General</c:formatCode>
                <c:ptCount val="18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</c:numCache>
            </c:numRef>
          </c:cat>
          <c:val>
            <c:numRef>
              <c:f>andmed!$B$4:$S$4</c:f>
              <c:numCache>
                <c:formatCode>0%</c:formatCode>
                <c:ptCount val="18"/>
                <c:pt idx="0">
                  <c:v>0.4</c:v>
                </c:pt>
                <c:pt idx="1">
                  <c:v>0.45</c:v>
                </c:pt>
                <c:pt idx="2">
                  <c:v>0.46</c:v>
                </c:pt>
                <c:pt idx="3">
                  <c:v>0.5</c:v>
                </c:pt>
                <c:pt idx="4">
                  <c:v>0.55000000000000004</c:v>
                </c:pt>
                <c:pt idx="5">
                  <c:v>0.5</c:v>
                </c:pt>
                <c:pt idx="6">
                  <c:v>0.45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0.43</c:v>
                </c:pt>
                <c:pt idx="11">
                  <c:v>0.44</c:v>
                </c:pt>
                <c:pt idx="12">
                  <c:v>0.46</c:v>
                </c:pt>
                <c:pt idx="13">
                  <c:v>0.48</c:v>
                </c:pt>
                <c:pt idx="14">
                  <c:v>0.52</c:v>
                </c:pt>
                <c:pt idx="15">
                  <c:v>0.52</c:v>
                </c:pt>
                <c:pt idx="16">
                  <c:v>0.55000000000000004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1-4E81-8E4F-78DE321A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277328"/>
        <c:axId val="497278312"/>
      </c:lineChart>
      <c:catAx>
        <c:axId val="49727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78312"/>
        <c:crosses val="autoZero"/>
        <c:auto val="1"/>
        <c:lblAlgn val="ctr"/>
        <c:lblOffset val="100"/>
        <c:noMultiLvlLbl val="0"/>
      </c:catAx>
      <c:valAx>
        <c:axId val="497278312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27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Uute toodete</a:t>
            </a:r>
            <a:r>
              <a:rPr lang="en-US" baseline="0"/>
              <a:t> müük kasvab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andmed!$A$8</c:f>
              <c:strCache>
                <c:ptCount val="1"/>
                <c:pt idx="0">
                  <c:v>toode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andmed!$B$7:$S$7</c:f>
              <c:numCache>
                <c:formatCode>General</c:formatCode>
                <c:ptCount val="18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</c:numCache>
            </c:numRef>
          </c:cat>
          <c:val>
            <c:numRef>
              <c:f>andmed!$B$8:$S$8</c:f>
              <c:numCache>
                <c:formatCode>General</c:formatCode>
                <c:ptCount val="18"/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1450</c:v>
                </c:pt>
                <c:pt idx="16">
                  <c:v>1460</c:v>
                </c:pt>
                <c:pt idx="17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6-432F-A82E-587589A6BA76}"/>
            </c:ext>
          </c:extLst>
        </c:ser>
        <c:ser>
          <c:idx val="1"/>
          <c:order val="1"/>
          <c:tx>
            <c:strRef>
              <c:f>andmed!$A$9</c:f>
              <c:strCache>
                <c:ptCount val="1"/>
                <c:pt idx="0">
                  <c:v>toode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andmed!$B$7:$S$7</c:f>
              <c:numCache>
                <c:formatCode>General</c:formatCode>
                <c:ptCount val="18"/>
                <c:pt idx="0">
                  <c:v>1.1599999999999999</c:v>
                </c:pt>
                <c:pt idx="1">
                  <c:v>2.16</c:v>
                </c:pt>
                <c:pt idx="2">
                  <c:v>3.16</c:v>
                </c:pt>
                <c:pt idx="3">
                  <c:v>4.16</c:v>
                </c:pt>
                <c:pt idx="4">
                  <c:v>5.16</c:v>
                </c:pt>
                <c:pt idx="5">
                  <c:v>6.16</c:v>
                </c:pt>
                <c:pt idx="6">
                  <c:v>7.16</c:v>
                </c:pt>
                <c:pt idx="7">
                  <c:v>8.16</c:v>
                </c:pt>
                <c:pt idx="8">
                  <c:v>9.16</c:v>
                </c:pt>
                <c:pt idx="9">
                  <c:v>10.16</c:v>
                </c:pt>
                <c:pt idx="10">
                  <c:v>11.16</c:v>
                </c:pt>
                <c:pt idx="11">
                  <c:v>12.16</c:v>
                </c:pt>
                <c:pt idx="12">
                  <c:v>1.17</c:v>
                </c:pt>
                <c:pt idx="13">
                  <c:v>2.17</c:v>
                </c:pt>
                <c:pt idx="14">
                  <c:v>3.17</c:v>
                </c:pt>
                <c:pt idx="15">
                  <c:v>4.17</c:v>
                </c:pt>
                <c:pt idx="16">
                  <c:v>5.17</c:v>
                </c:pt>
                <c:pt idx="17">
                  <c:v>6.17</c:v>
                </c:pt>
              </c:numCache>
            </c:numRef>
          </c:cat>
          <c:val>
            <c:numRef>
              <c:f>andmed!$B$9:$S$9</c:f>
              <c:numCache>
                <c:formatCode>General</c:formatCode>
                <c:ptCount val="18"/>
                <c:pt idx="0">
                  <c:v>200</c:v>
                </c:pt>
                <c:pt idx="1">
                  <c:v>230</c:v>
                </c:pt>
                <c:pt idx="2">
                  <c:v>250</c:v>
                </c:pt>
                <c:pt idx="3">
                  <c:v>280</c:v>
                </c:pt>
                <c:pt idx="4">
                  <c:v>320</c:v>
                </c:pt>
                <c:pt idx="5">
                  <c:v>370</c:v>
                </c:pt>
                <c:pt idx="6">
                  <c:v>420</c:v>
                </c:pt>
                <c:pt idx="7">
                  <c:v>500</c:v>
                </c:pt>
                <c:pt idx="8">
                  <c:v>580</c:v>
                </c:pt>
                <c:pt idx="9">
                  <c:v>680</c:v>
                </c:pt>
                <c:pt idx="10">
                  <c:v>750</c:v>
                </c:pt>
                <c:pt idx="11">
                  <c:v>890</c:v>
                </c:pt>
                <c:pt idx="12">
                  <c:v>900</c:v>
                </c:pt>
                <c:pt idx="13">
                  <c:v>1100</c:v>
                </c:pt>
                <c:pt idx="14">
                  <c:v>1250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6-432F-A82E-587589A6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662144"/>
        <c:axId val="374665096"/>
      </c:lineChart>
      <c:catAx>
        <c:axId val="3746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65096"/>
        <c:crosses val="autoZero"/>
        <c:auto val="1"/>
        <c:lblAlgn val="ctr"/>
        <c:lblOffset val="100"/>
        <c:noMultiLvlLbl val="0"/>
      </c:catAx>
      <c:valAx>
        <c:axId val="37466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6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Puhaskasum</a:t>
            </a:r>
            <a:r>
              <a:rPr lang="en-US" sz="1200" baseline="0"/>
              <a:t> kasvab vastavuses prognoosile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andmed!$A$13</c:f>
              <c:strCache>
                <c:ptCount val="1"/>
                <c:pt idx="0">
                  <c:v>tegelik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andmed!$B$12:$S$12</c:f>
              <c:numCache>
                <c:formatCode>General</c:formatCode>
                <c:ptCount val="18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  <c:pt idx="17">
                  <c:v>12.17</c:v>
                </c:pt>
              </c:numCache>
            </c:numRef>
          </c:cat>
          <c:val>
            <c:numRef>
              <c:f>andmed!$B$13:$S$13</c:f>
              <c:numCache>
                <c:formatCode>General</c:formatCode>
                <c:ptCount val="18"/>
                <c:pt idx="0">
                  <c:v>190</c:v>
                </c:pt>
                <c:pt idx="1">
                  <c:v>200</c:v>
                </c:pt>
                <c:pt idx="2">
                  <c:v>230</c:v>
                </c:pt>
                <c:pt idx="3">
                  <c:v>240</c:v>
                </c:pt>
                <c:pt idx="4">
                  <c:v>250</c:v>
                </c:pt>
                <c:pt idx="5">
                  <c:v>250</c:v>
                </c:pt>
                <c:pt idx="6">
                  <c:v>240</c:v>
                </c:pt>
                <c:pt idx="7">
                  <c:v>245</c:v>
                </c:pt>
                <c:pt idx="8">
                  <c:v>255</c:v>
                </c:pt>
                <c:pt idx="9">
                  <c:v>260</c:v>
                </c:pt>
                <c:pt idx="10">
                  <c:v>270</c:v>
                </c:pt>
                <c:pt idx="11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A-4E1B-B831-DA8DE33DCB98}"/>
            </c:ext>
          </c:extLst>
        </c:ser>
        <c:ser>
          <c:idx val="1"/>
          <c:order val="1"/>
          <c:tx>
            <c:strRef>
              <c:f>andmed!$A$14</c:f>
              <c:strCache>
                <c:ptCount val="1"/>
                <c:pt idx="0">
                  <c:v>prognoos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andmed!$B$12:$S$12</c:f>
              <c:numCache>
                <c:formatCode>General</c:formatCode>
                <c:ptCount val="18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  <c:pt idx="17">
                  <c:v>12.17</c:v>
                </c:pt>
              </c:numCache>
            </c:numRef>
          </c:cat>
          <c:val>
            <c:numRef>
              <c:f>andmed!$B$14:$S$14</c:f>
              <c:numCache>
                <c:formatCode>General</c:formatCode>
                <c:ptCount val="18"/>
                <c:pt idx="0">
                  <c:v>200</c:v>
                </c:pt>
                <c:pt idx="1">
                  <c:v>210</c:v>
                </c:pt>
                <c:pt idx="2" formatCode="0">
                  <c:v>216.3</c:v>
                </c:pt>
                <c:pt idx="3" formatCode="0">
                  <c:v>222.78900000000002</c:v>
                </c:pt>
                <c:pt idx="4" formatCode="0">
                  <c:v>229.47267000000002</c:v>
                </c:pt>
                <c:pt idx="5" formatCode="0">
                  <c:v>236.35685010000003</c:v>
                </c:pt>
                <c:pt idx="6" formatCode="0">
                  <c:v>243.44755560300004</c:v>
                </c:pt>
                <c:pt idx="7" formatCode="0">
                  <c:v>250.75098227109004</c:v>
                </c:pt>
                <c:pt idx="8" formatCode="0">
                  <c:v>258.27351173922273</c:v>
                </c:pt>
                <c:pt idx="9" formatCode="0">
                  <c:v>266.02171709139941</c:v>
                </c:pt>
                <c:pt idx="10" formatCode="0">
                  <c:v>274.0023686041414</c:v>
                </c:pt>
                <c:pt idx="11" formatCode="0">
                  <c:v>282.22243966226563</c:v>
                </c:pt>
                <c:pt idx="12" formatCode="0">
                  <c:v>290.68911285213363</c:v>
                </c:pt>
                <c:pt idx="13" formatCode="0">
                  <c:v>299.40978623769763</c:v>
                </c:pt>
                <c:pt idx="14" formatCode="0">
                  <c:v>308.39207982482856</c:v>
                </c:pt>
                <c:pt idx="15" formatCode="0">
                  <c:v>317.6438422195734</c:v>
                </c:pt>
                <c:pt idx="16" formatCode="0">
                  <c:v>327.17315748616062</c:v>
                </c:pt>
                <c:pt idx="17" formatCode="0">
                  <c:v>336.98835221074546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A-4E1B-B831-DA8DE33D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276832"/>
        <c:axId val="637270928"/>
      </c:lineChart>
      <c:catAx>
        <c:axId val="6372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70928"/>
        <c:crosses val="autoZero"/>
        <c:auto val="1"/>
        <c:lblAlgn val="ctr"/>
        <c:lblOffset val="100"/>
        <c:noMultiLvlLbl val="0"/>
      </c:catAx>
      <c:valAx>
        <c:axId val="637270928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7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Investeeringute tootlus endisel madal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andmed!$A$18</c:f>
              <c:strCache>
                <c:ptCount val="1"/>
                <c:pt idx="0">
                  <c:v>tegelik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andmed!$B$17:$S$17</c:f>
              <c:numCache>
                <c:formatCode>General</c:formatCode>
                <c:ptCount val="18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  <c:pt idx="17">
                  <c:v>12.17</c:v>
                </c:pt>
              </c:numCache>
            </c:numRef>
          </c:cat>
          <c:val>
            <c:numRef>
              <c:f>andmed!$B$18:$S$18</c:f>
              <c:numCache>
                <c:formatCode>0%</c:formatCode>
                <c:ptCount val="18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5-45BB-91FD-E2ABF240C157}"/>
            </c:ext>
          </c:extLst>
        </c:ser>
        <c:ser>
          <c:idx val="1"/>
          <c:order val="1"/>
          <c:tx>
            <c:strRef>
              <c:f>andmed!$A$19</c:f>
              <c:strCache>
                <c:ptCount val="1"/>
                <c:pt idx="0">
                  <c:v>eelarve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andmed!$B$17:$S$17</c:f>
              <c:numCache>
                <c:formatCode>General</c:formatCode>
                <c:ptCount val="18"/>
                <c:pt idx="0">
                  <c:v>7.16</c:v>
                </c:pt>
                <c:pt idx="1">
                  <c:v>8.16</c:v>
                </c:pt>
                <c:pt idx="2">
                  <c:v>9.16</c:v>
                </c:pt>
                <c:pt idx="3">
                  <c:v>10.16</c:v>
                </c:pt>
                <c:pt idx="4">
                  <c:v>11.16</c:v>
                </c:pt>
                <c:pt idx="5">
                  <c:v>12.16</c:v>
                </c:pt>
                <c:pt idx="6">
                  <c:v>1.17</c:v>
                </c:pt>
                <c:pt idx="7">
                  <c:v>2.17</c:v>
                </c:pt>
                <c:pt idx="8">
                  <c:v>3.17</c:v>
                </c:pt>
                <c:pt idx="9">
                  <c:v>4.17</c:v>
                </c:pt>
                <c:pt idx="10">
                  <c:v>5.17</c:v>
                </c:pt>
                <c:pt idx="11">
                  <c:v>6.17</c:v>
                </c:pt>
                <c:pt idx="12">
                  <c:v>7.17</c:v>
                </c:pt>
                <c:pt idx="13">
                  <c:v>8.17</c:v>
                </c:pt>
                <c:pt idx="14">
                  <c:v>9.17</c:v>
                </c:pt>
                <c:pt idx="15">
                  <c:v>10.17</c:v>
                </c:pt>
                <c:pt idx="16">
                  <c:v>11.17</c:v>
                </c:pt>
                <c:pt idx="17">
                  <c:v>12.17</c:v>
                </c:pt>
              </c:numCache>
            </c:numRef>
          </c:cat>
          <c:val>
            <c:numRef>
              <c:f>andmed!$B$19:$S$19</c:f>
              <c:numCache>
                <c:formatCode>0%</c:formatCode>
                <c:ptCount val="1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5-45BB-91FD-E2ABF240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281752"/>
        <c:axId val="637283392"/>
      </c:lineChart>
      <c:catAx>
        <c:axId val="63728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83392"/>
        <c:crosses val="autoZero"/>
        <c:auto val="1"/>
        <c:lblAlgn val="ctr"/>
        <c:lblOffset val="100"/>
        <c:noMultiLvlLbl val="0"/>
      </c:catAx>
      <c:valAx>
        <c:axId val="63728339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28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25400</xdr:colOff>
      <xdr:row>12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36C27D-7405-43B5-A848-0705BA7C9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0</xdr:row>
      <xdr:rowOff>19050</xdr:rowOff>
    </xdr:from>
    <xdr:to>
      <xdr:col>12</xdr:col>
      <xdr:colOff>12700</xdr:colOff>
      <xdr:row>12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5A1384-6CFB-47F4-A989-99A54059D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6</xdr:col>
      <xdr:colOff>6350</xdr:colOff>
      <xdr:row>23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29985B-772F-41AD-83A3-FFF2E9918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</xdr:row>
      <xdr:rowOff>0</xdr:rowOff>
    </xdr:from>
    <xdr:to>
      <xdr:col>12</xdr:col>
      <xdr:colOff>12700</xdr:colOff>
      <xdr:row>23</xdr:row>
      <xdr:rowOff>120650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E7CA43-3A5C-461D-BC34-DE29365FA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2CC1-E960-4DD2-A4E1-A1BC8D9151B0}">
  <dimension ref="A26:A30"/>
  <sheetViews>
    <sheetView tabSelected="1" zoomScale="70" zoomScaleNormal="70" workbookViewId="0">
      <selection activeCell="A31" sqref="A31"/>
    </sheetView>
  </sheetViews>
  <sheetFormatPr defaultRowHeight="14.5" x14ac:dyDescent="0.35"/>
  <sheetData>
    <row r="26" spans="1:1" x14ac:dyDescent="0.35">
      <c r="A26" t="s">
        <v>11</v>
      </c>
    </row>
    <row r="27" spans="1:1" x14ac:dyDescent="0.35">
      <c r="A27" t="s">
        <v>12</v>
      </c>
    </row>
    <row r="28" spans="1:1" x14ac:dyDescent="0.35">
      <c r="A28" t="s">
        <v>13</v>
      </c>
    </row>
    <row r="29" spans="1:1" x14ac:dyDescent="0.35">
      <c r="A29" t="s">
        <v>14</v>
      </c>
    </row>
    <row r="30" spans="1:1" x14ac:dyDescent="0.35">
      <c r="A30" t="s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D165-E30F-4FA2-A92C-A38555FA6BB3}">
  <dimension ref="A1:S19"/>
  <sheetViews>
    <sheetView zoomScale="90" zoomScaleNormal="90" workbookViewId="0">
      <selection activeCell="M19" sqref="M19"/>
    </sheetView>
  </sheetViews>
  <sheetFormatPr defaultRowHeight="14.5" x14ac:dyDescent="0.35"/>
  <sheetData>
    <row r="1" spans="1:19" x14ac:dyDescent="0.35">
      <c r="A1" s="2" t="s">
        <v>0</v>
      </c>
    </row>
    <row r="2" spans="1:19" x14ac:dyDescent="0.35">
      <c r="B2">
        <v>1.1599999999999999</v>
      </c>
      <c r="C2">
        <v>2.16</v>
      </c>
      <c r="D2">
        <v>3.16</v>
      </c>
      <c r="E2">
        <v>4.16</v>
      </c>
      <c r="F2">
        <v>5.16</v>
      </c>
      <c r="G2">
        <v>6.16</v>
      </c>
      <c r="H2">
        <v>7.16</v>
      </c>
      <c r="I2">
        <v>8.16</v>
      </c>
      <c r="J2">
        <v>9.16</v>
      </c>
      <c r="K2">
        <v>10.16</v>
      </c>
      <c r="L2">
        <v>11.16</v>
      </c>
      <c r="M2">
        <v>12.16</v>
      </c>
      <c r="N2">
        <v>1.17</v>
      </c>
      <c r="O2">
        <v>2.17</v>
      </c>
      <c r="P2">
        <v>3.17</v>
      </c>
      <c r="Q2">
        <v>4.17</v>
      </c>
      <c r="R2">
        <v>5.17</v>
      </c>
      <c r="S2">
        <v>6.17</v>
      </c>
    </row>
    <row r="3" spans="1:19" x14ac:dyDescent="0.35">
      <c r="A3" t="s">
        <v>1</v>
      </c>
      <c r="B3" s="1">
        <v>0.67</v>
      </c>
      <c r="C3" s="1">
        <v>0.67</v>
      </c>
      <c r="D3" s="1">
        <v>0.68</v>
      </c>
      <c r="E3" s="1">
        <v>0.69</v>
      </c>
      <c r="F3" s="1">
        <v>0.71</v>
      </c>
      <c r="G3" s="1">
        <v>0.72</v>
      </c>
      <c r="H3" s="1">
        <v>0.74</v>
      </c>
      <c r="I3" s="1">
        <v>0.73</v>
      </c>
      <c r="J3" s="1">
        <v>0.74</v>
      </c>
      <c r="K3" s="1">
        <v>0.74</v>
      </c>
      <c r="L3" s="1">
        <v>0.75</v>
      </c>
      <c r="M3" s="1">
        <v>0.75</v>
      </c>
      <c r="N3" s="1">
        <v>0.76</v>
      </c>
      <c r="O3" s="1">
        <v>0.77</v>
      </c>
      <c r="P3" s="1">
        <v>0.77</v>
      </c>
      <c r="Q3" s="1">
        <v>0.77</v>
      </c>
      <c r="R3" s="1">
        <v>0.78</v>
      </c>
      <c r="S3" s="1">
        <v>0.78</v>
      </c>
    </row>
    <row r="4" spans="1:19" x14ac:dyDescent="0.35">
      <c r="A4" t="s">
        <v>2</v>
      </c>
      <c r="B4" s="1">
        <v>0.4</v>
      </c>
      <c r="C4" s="1">
        <v>0.45</v>
      </c>
      <c r="D4" s="1">
        <v>0.46</v>
      </c>
      <c r="E4" s="1">
        <v>0.5</v>
      </c>
      <c r="F4" s="1">
        <v>0.55000000000000004</v>
      </c>
      <c r="G4" s="1">
        <v>0.5</v>
      </c>
      <c r="H4" s="1">
        <v>0.45</v>
      </c>
      <c r="I4" s="1">
        <v>0.4</v>
      </c>
      <c r="J4" s="1">
        <v>0.41</v>
      </c>
      <c r="K4" s="1">
        <v>0.42</v>
      </c>
      <c r="L4" s="1">
        <v>0.43</v>
      </c>
      <c r="M4" s="1">
        <v>0.44</v>
      </c>
      <c r="N4" s="1">
        <v>0.46</v>
      </c>
      <c r="O4" s="1">
        <v>0.48</v>
      </c>
      <c r="P4" s="1">
        <v>0.52</v>
      </c>
      <c r="Q4" s="1">
        <v>0.52</v>
      </c>
      <c r="R4" s="1">
        <v>0.55000000000000004</v>
      </c>
      <c r="S4" s="1">
        <v>0.56999999999999995</v>
      </c>
    </row>
    <row r="6" spans="1:19" x14ac:dyDescent="0.35">
      <c r="A6" s="2" t="s">
        <v>3</v>
      </c>
    </row>
    <row r="7" spans="1:19" x14ac:dyDescent="0.35">
      <c r="B7">
        <v>1.1599999999999999</v>
      </c>
      <c r="C7">
        <v>2.16</v>
      </c>
      <c r="D7">
        <v>3.16</v>
      </c>
      <c r="E7">
        <v>4.16</v>
      </c>
      <c r="F7">
        <v>5.16</v>
      </c>
      <c r="G7">
        <v>6.16</v>
      </c>
      <c r="H7">
        <v>7.16</v>
      </c>
      <c r="I7">
        <v>8.16</v>
      </c>
      <c r="J7">
        <v>9.16</v>
      </c>
      <c r="K7">
        <v>10.16</v>
      </c>
      <c r="L7">
        <v>11.16</v>
      </c>
      <c r="M7">
        <v>12.16</v>
      </c>
      <c r="N7">
        <v>1.17</v>
      </c>
      <c r="O7">
        <v>2.17</v>
      </c>
      <c r="P7">
        <v>3.17</v>
      </c>
      <c r="Q7">
        <v>4.17</v>
      </c>
      <c r="R7">
        <v>5.17</v>
      </c>
      <c r="S7">
        <v>6.17</v>
      </c>
    </row>
    <row r="8" spans="1:19" x14ac:dyDescent="0.35">
      <c r="A8" t="s">
        <v>4</v>
      </c>
      <c r="G8">
        <v>500</v>
      </c>
      <c r="H8">
        <v>600</v>
      </c>
      <c r="I8">
        <v>700</v>
      </c>
      <c r="J8">
        <v>800</v>
      </c>
      <c r="K8">
        <v>900</v>
      </c>
      <c r="L8">
        <v>1000</v>
      </c>
      <c r="M8">
        <v>1100</v>
      </c>
      <c r="N8">
        <v>1200</v>
      </c>
      <c r="O8">
        <v>1300</v>
      </c>
      <c r="P8">
        <v>1400</v>
      </c>
      <c r="Q8">
        <v>1450</v>
      </c>
      <c r="R8">
        <v>1460</v>
      </c>
      <c r="S8">
        <v>1500</v>
      </c>
    </row>
    <row r="9" spans="1:19" x14ac:dyDescent="0.35">
      <c r="A9" t="s">
        <v>5</v>
      </c>
      <c r="B9">
        <v>200</v>
      </c>
      <c r="C9">
        <v>230</v>
      </c>
      <c r="D9">
        <v>250</v>
      </c>
      <c r="E9">
        <v>280</v>
      </c>
      <c r="F9">
        <v>320</v>
      </c>
      <c r="G9">
        <v>370</v>
      </c>
      <c r="H9">
        <v>420</v>
      </c>
      <c r="I9">
        <v>500</v>
      </c>
      <c r="J9">
        <v>580</v>
      </c>
      <c r="K9">
        <v>680</v>
      </c>
      <c r="L9">
        <v>750</v>
      </c>
      <c r="M9">
        <v>890</v>
      </c>
      <c r="N9">
        <v>900</v>
      </c>
      <c r="O9">
        <v>1100</v>
      </c>
      <c r="P9">
        <v>1250</v>
      </c>
      <c r="Q9">
        <v>1400</v>
      </c>
      <c r="R9">
        <v>1600</v>
      </c>
      <c r="S9">
        <v>1800</v>
      </c>
    </row>
    <row r="11" spans="1:19" x14ac:dyDescent="0.35">
      <c r="A11" s="2" t="s">
        <v>6</v>
      </c>
    </row>
    <row r="12" spans="1:19" x14ac:dyDescent="0.35">
      <c r="A12" s="2"/>
      <c r="B12">
        <v>7.16</v>
      </c>
      <c r="C12">
        <v>8.16</v>
      </c>
      <c r="D12">
        <v>9.16</v>
      </c>
      <c r="E12">
        <v>10.16</v>
      </c>
      <c r="F12">
        <v>11.16</v>
      </c>
      <c r="G12">
        <v>12.16</v>
      </c>
      <c r="H12">
        <v>1.17</v>
      </c>
      <c r="I12">
        <v>2.17</v>
      </c>
      <c r="J12">
        <v>3.17</v>
      </c>
      <c r="K12">
        <v>4.17</v>
      </c>
      <c r="L12">
        <v>5.17</v>
      </c>
      <c r="M12">
        <v>6.17</v>
      </c>
      <c r="N12">
        <v>7.17</v>
      </c>
      <c r="O12">
        <v>8.17</v>
      </c>
      <c r="P12">
        <v>9.17</v>
      </c>
      <c r="Q12">
        <v>10.17</v>
      </c>
      <c r="R12">
        <v>11.17</v>
      </c>
      <c r="S12">
        <v>12.17</v>
      </c>
    </row>
    <row r="13" spans="1:19" x14ac:dyDescent="0.35">
      <c r="A13" t="s">
        <v>7</v>
      </c>
      <c r="B13">
        <v>190</v>
      </c>
      <c r="C13">
        <v>200</v>
      </c>
      <c r="D13">
        <v>230</v>
      </c>
      <c r="E13">
        <v>240</v>
      </c>
      <c r="F13">
        <v>250</v>
      </c>
      <c r="G13">
        <v>250</v>
      </c>
      <c r="H13">
        <v>240</v>
      </c>
      <c r="I13">
        <v>245</v>
      </c>
      <c r="J13">
        <v>255</v>
      </c>
      <c r="K13">
        <v>260</v>
      </c>
      <c r="L13">
        <v>270</v>
      </c>
      <c r="M13">
        <v>280</v>
      </c>
    </row>
    <row r="14" spans="1:19" x14ac:dyDescent="0.35">
      <c r="A14" t="s">
        <v>8</v>
      </c>
      <c r="B14">
        <v>200</v>
      </c>
      <c r="C14">
        <v>210</v>
      </c>
      <c r="D14" s="3">
        <f>C14*1.03</f>
        <v>216.3</v>
      </c>
      <c r="E14" s="3">
        <f t="shared" ref="E14:S14" si="0">D14*1.03</f>
        <v>222.78900000000002</v>
      </c>
      <c r="F14" s="3">
        <f t="shared" si="0"/>
        <v>229.47267000000002</v>
      </c>
      <c r="G14" s="3">
        <f t="shared" si="0"/>
        <v>236.35685010000003</v>
      </c>
      <c r="H14" s="3">
        <f t="shared" si="0"/>
        <v>243.44755560300004</v>
      </c>
      <c r="I14" s="3">
        <f t="shared" si="0"/>
        <v>250.75098227109004</v>
      </c>
      <c r="J14" s="3">
        <f t="shared" si="0"/>
        <v>258.27351173922273</v>
      </c>
      <c r="K14" s="3">
        <f t="shared" si="0"/>
        <v>266.02171709139941</v>
      </c>
      <c r="L14" s="3">
        <f t="shared" si="0"/>
        <v>274.0023686041414</v>
      </c>
      <c r="M14" s="3">
        <f t="shared" si="0"/>
        <v>282.22243966226563</v>
      </c>
      <c r="N14" s="3">
        <f t="shared" si="0"/>
        <v>290.68911285213363</v>
      </c>
      <c r="O14" s="3">
        <f t="shared" si="0"/>
        <v>299.40978623769763</v>
      </c>
      <c r="P14" s="3">
        <f t="shared" si="0"/>
        <v>308.39207982482856</v>
      </c>
      <c r="Q14" s="3">
        <f t="shared" si="0"/>
        <v>317.6438422195734</v>
      </c>
      <c r="R14" s="3">
        <f t="shared" si="0"/>
        <v>327.17315748616062</v>
      </c>
      <c r="S14" s="3">
        <f t="shared" si="0"/>
        <v>336.98835221074546</v>
      </c>
    </row>
    <row r="15" spans="1:19" x14ac:dyDescent="0.3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5">
      <c r="A16" s="2" t="s">
        <v>9</v>
      </c>
    </row>
    <row r="17" spans="1:19" x14ac:dyDescent="0.35">
      <c r="B17">
        <v>7.16</v>
      </c>
      <c r="C17">
        <v>8.16</v>
      </c>
      <c r="D17">
        <v>9.16</v>
      </c>
      <c r="E17">
        <v>10.16</v>
      </c>
      <c r="F17">
        <v>11.16</v>
      </c>
      <c r="G17">
        <v>12.16</v>
      </c>
      <c r="H17">
        <v>1.17</v>
      </c>
      <c r="I17">
        <v>2.17</v>
      </c>
      <c r="J17">
        <v>3.17</v>
      </c>
      <c r="K17">
        <v>4.17</v>
      </c>
      <c r="L17">
        <v>5.17</v>
      </c>
      <c r="M17">
        <v>6.17</v>
      </c>
      <c r="N17">
        <v>7.17</v>
      </c>
      <c r="O17">
        <v>8.17</v>
      </c>
      <c r="P17">
        <v>9.17</v>
      </c>
      <c r="Q17">
        <v>10.17</v>
      </c>
      <c r="R17">
        <v>11.17</v>
      </c>
      <c r="S17">
        <v>12.17</v>
      </c>
    </row>
    <row r="18" spans="1:19" x14ac:dyDescent="0.35">
      <c r="A18" t="s">
        <v>7</v>
      </c>
      <c r="B18" s="1">
        <v>0.05</v>
      </c>
      <c r="C18" s="1">
        <v>0.06</v>
      </c>
      <c r="D18" s="1">
        <v>0.06</v>
      </c>
      <c r="E18" s="1">
        <v>0.06</v>
      </c>
      <c r="F18" s="1">
        <v>7.0000000000000007E-2</v>
      </c>
      <c r="G18" s="1">
        <v>7.0000000000000007E-2</v>
      </c>
      <c r="H18" s="1">
        <v>0.06</v>
      </c>
      <c r="I18" s="1">
        <v>0.06</v>
      </c>
      <c r="J18" s="1">
        <v>7.0000000000000007E-2</v>
      </c>
      <c r="K18" s="1">
        <v>7.0000000000000007E-2</v>
      </c>
      <c r="L18" s="1">
        <v>0.08</v>
      </c>
      <c r="M18" s="1">
        <v>0.08</v>
      </c>
      <c r="N18" s="1"/>
      <c r="O18" s="1"/>
      <c r="P18" s="1"/>
      <c r="Q18" s="1"/>
      <c r="R18" s="1"/>
      <c r="S18" s="1"/>
    </row>
    <row r="19" spans="1:19" x14ac:dyDescent="0.35">
      <c r="A19" t="s">
        <v>10</v>
      </c>
      <c r="B19" s="1">
        <v>0.1</v>
      </c>
      <c r="C19" s="1">
        <v>0.1</v>
      </c>
      <c r="D19" s="1">
        <v>0.1</v>
      </c>
      <c r="E19" s="1">
        <v>0.1</v>
      </c>
      <c r="F19" s="1">
        <v>0.1</v>
      </c>
      <c r="G19" s="1">
        <v>0.1</v>
      </c>
      <c r="H19" s="1">
        <v>0.1</v>
      </c>
      <c r="I19" s="1">
        <v>0.1</v>
      </c>
      <c r="J19" s="1">
        <v>0.1</v>
      </c>
      <c r="K19" s="1">
        <v>0.1</v>
      </c>
      <c r="L19" s="1">
        <v>0.1</v>
      </c>
      <c r="M19" s="1">
        <v>0.1</v>
      </c>
      <c r="N19" s="1">
        <v>0.1</v>
      </c>
      <c r="O19" s="1">
        <v>0.1</v>
      </c>
      <c r="P19" s="1">
        <v>0.1</v>
      </c>
      <c r="Q19" s="1">
        <v>0.1</v>
      </c>
      <c r="R19" s="1">
        <v>0.1</v>
      </c>
      <c r="S19" s="1">
        <v>0.1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</vt:lpstr>
      <vt:lpstr>andmed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Teearu</dc:creator>
  <cp:lastModifiedBy>Krista Teearu</cp:lastModifiedBy>
  <dcterms:created xsi:type="dcterms:W3CDTF">2018-01-07T19:30:30Z</dcterms:created>
  <dcterms:modified xsi:type="dcterms:W3CDTF">2018-01-07T20:24:24Z</dcterms:modified>
</cp:coreProperties>
</file>